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arynsantoro/Library/CloudStorage/OneDrive-HarvardUniversity/Personal Stuff on One Drive/MCCPS/"/>
    </mc:Choice>
  </mc:AlternateContent>
  <xr:revisionPtr revIDLastSave="0" documentId="8_{40990D67-043D-554C-BCBF-DA14F297DF41}" xr6:coauthVersionLast="47" xr6:coauthVersionMax="47" xr10:uidLastSave="{00000000-0000-0000-0000-000000000000}"/>
  <bookViews>
    <workbookView xWindow="0" yWindow="500" windowWidth="28800" windowHeight="16120" xr2:uid="{2AC4D888-5832-4267-AA70-D0DAFAFE6BD5}"/>
  </bookViews>
  <sheets>
    <sheet name="Resume Review Scorecar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J12" i="2"/>
  <c r="K7" i="2"/>
  <c r="K9" i="2"/>
  <c r="K8" i="2"/>
  <c r="K6" i="2"/>
  <c r="I12" i="2"/>
  <c r="G12" i="2"/>
  <c r="E12" i="2"/>
  <c r="C12" i="2"/>
  <c r="K12" i="2" l="1"/>
</calcChain>
</file>

<file path=xl/sharedStrings.xml><?xml version="1.0" encoding="utf-8"?>
<sst xmlns="http://schemas.openxmlformats.org/spreadsheetml/2006/main" count="54" uniqueCount="50">
  <si>
    <t>Criteria</t>
  </si>
  <si>
    <t>Education and Credentials</t>
  </si>
  <si>
    <t>Community Engagement</t>
  </si>
  <si>
    <t>Communication Skills</t>
  </si>
  <si>
    <t>Adequate communication skills, but may lack clarity or precision at times.</t>
  </si>
  <si>
    <t>Advanced degrees and relevant certifications clearly presented, exceeding minimum requirements.</t>
  </si>
  <si>
    <t>Relevant degrees and certifications are well-documented, meeting or slightly exceeding requirements.</t>
  </si>
  <si>
    <t>Basic educational qualifications are listed, meeting minimum requirements.</t>
  </si>
  <si>
    <t>Limited documentation of educational qualifications.</t>
  </si>
  <si>
    <t>Educational Achievements</t>
  </si>
  <si>
    <t>Highlights specific achievements in education, demonstrating impact and success.</t>
  </si>
  <si>
    <t>General mention of achievements in education without specific details.</t>
  </si>
  <si>
    <t>Limited information on educational achievements.</t>
  </si>
  <si>
    <t>Documented success in building and sustaining positive relationships within school communities.</t>
  </si>
  <si>
    <t>Basic mention of community involvement without clear impact.</t>
  </si>
  <si>
    <t>Limited information on community engagement.</t>
  </si>
  <si>
    <t>Clear and effective communication skills demonstrated through well-structured and articulate presentation of experiences.</t>
  </si>
  <si>
    <t>Basic communication skills; resume content may be unclear or poorly structured.</t>
  </si>
  <si>
    <t>Exceptional (4)</t>
  </si>
  <si>
    <t>Strong (3)</t>
  </si>
  <si>
    <t>Competent (2)</t>
  </si>
  <si>
    <t>Basic (1)</t>
  </si>
  <si>
    <t>SCORE</t>
  </si>
  <si>
    <t>TOTAL</t>
  </si>
  <si>
    <t>Not Evident 0</t>
  </si>
  <si>
    <t>Clearly articulated and notable achievements related to educational initiatives, innovations, or program improvements.</t>
  </si>
  <si>
    <t>Some evidence of community engagement and collaboration efforts.</t>
  </si>
  <si>
    <t>Strong communication skills evident through resume content and cover letter.</t>
  </si>
  <si>
    <t>Minimally possesses the experience required for the position.</t>
  </si>
  <si>
    <t xml:space="preserve">·       Master’s degree (M.Ed.) in Educational Leadership, Education, or Special Education required </t>
  </si>
  <si>
    <t>·       In addition, two or more years of management experience in education administration, including demonstrated experience with personnel management, budgetary supervision and financial planning and forecasting is required</t>
  </si>
  <si>
    <t>·       A school administrator certificate or a state approved equivalent is required</t>
  </si>
  <si>
    <t>·       Teaching experience is highly desirable</t>
  </si>
  <si>
    <t xml:space="preserve">·       Charter School and Special Education experience highly desirable </t>
  </si>
  <si>
    <t>·       Experience with fund raising is desirable</t>
  </si>
  <si>
    <t>·       Experience with facility and space planning</t>
  </si>
  <si>
    <t>·       Knowledge of modern principles, methods, and techniques of education, administration, and program planning</t>
  </si>
  <si>
    <t>THE QUALIFICATIONS FOR THE POSTED POSITION ARE:</t>
  </si>
  <si>
    <t>Prior Experience</t>
  </si>
  <si>
    <t>Candidate Name:</t>
  </si>
  <si>
    <t>Reviewer Name:</t>
  </si>
  <si>
    <t>Extensive experience in the posted qualifications listed below.</t>
  </si>
  <si>
    <t>Strong experience in most if not all of the posted qualifications listed below.</t>
  </si>
  <si>
    <t>Generally solid experience in the posted qualifications listed below.</t>
  </si>
  <si>
    <t>Leadership and Management Experience</t>
  </si>
  <si>
    <t>Extensive leadership and management roles highlighted, with quantifiable achievements and impact.</t>
  </si>
  <si>
    <t>Strong leadership and management positions showcased with clear achievements.</t>
  </si>
  <si>
    <t>Some leadership and management roles listed with basic achievements.</t>
  </si>
  <si>
    <t>Limited leadership and management roles and accomplishments outlined.</t>
  </si>
  <si>
    <r>
      <rPr>
        <b/>
        <sz val="13"/>
        <color rgb="FFC00000"/>
        <rFont val="Calibri (Body)"/>
      </rPr>
      <t>For each candidate,</t>
    </r>
    <r>
      <rPr>
        <b/>
        <sz val="11"/>
        <color rgb="FFC00000"/>
        <rFont val="Calibri"/>
        <family val="2"/>
        <scheme val="minor"/>
      </rPr>
      <t xml:space="preserve"> please enter the NUMBER in the appropriate SCORE column. When completed, rename the file "candidate name [your name or initials]" and save in the shared file "resumes".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</si>
</sst>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C0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93E1-0535-4D40-9291-5B2D9D1939FE}">
  <dimension ref="A1:K21"/>
  <sheetViews>
    <sheetView tabSelected="1" zoomScale="120" zoomScaleNormal="120" workbookViewId="0">
      <selection activeCell="M6" sqref="M6"/>
    </sheetView>
  </sheetViews>
  <sheetFormatPr baseColWidth="10" defaultColWidth="8.6640625" defaultRowHeight="15" x14ac:dyDescent="0.2"/>
  <cols>
    <col min="1" max="1" width="32.83203125" style="3" customWidth="1"/>
    <col min="2" max="2" width="25.83203125" style="2" customWidth="1"/>
    <col min="3" max="3" width="6.33203125" style="2" bestFit="1" customWidth="1"/>
    <col min="4" max="4" width="25.83203125" style="2" customWidth="1"/>
    <col min="5" max="5" width="6.33203125" style="2" bestFit="1" customWidth="1"/>
    <col min="6" max="6" width="25.83203125" style="2" customWidth="1"/>
    <col min="7" max="7" width="6.33203125" style="2" bestFit="1" customWidth="1"/>
    <col min="8" max="8" width="25.83203125" style="2" customWidth="1"/>
    <col min="9" max="9" width="6.33203125" style="2" bestFit="1" customWidth="1"/>
    <col min="10" max="10" width="8.6640625" style="3" customWidth="1"/>
    <col min="11" max="11" width="8.6640625" style="1"/>
    <col min="12" max="16384" width="8.6640625" style="3"/>
  </cols>
  <sheetData>
    <row r="1" spans="1:11" ht="16" x14ac:dyDescent="0.2">
      <c r="A1" s="17" t="s">
        <v>39</v>
      </c>
      <c r="B1" s="19"/>
      <c r="C1" s="19"/>
      <c r="D1" s="19"/>
      <c r="E1" s="19"/>
    </row>
    <row r="2" spans="1:11" ht="16" x14ac:dyDescent="0.2">
      <c r="A2" s="17" t="s">
        <v>40</v>
      </c>
      <c r="B2" s="19"/>
      <c r="C2" s="19"/>
      <c r="D2" s="19"/>
      <c r="E2" s="19"/>
    </row>
    <row r="3" spans="1:11" ht="15" customHeight="1" x14ac:dyDescent="0.2">
      <c r="A3" s="18" t="s">
        <v>49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4" customFormat="1" ht="21" customHeight="1" x14ac:dyDescent="0.2">
      <c r="C4" s="5" t="s">
        <v>22</v>
      </c>
      <c r="E4" s="5" t="s">
        <v>22</v>
      </c>
      <c r="G4" s="5" t="s">
        <v>22</v>
      </c>
      <c r="I4" s="5" t="s">
        <v>22</v>
      </c>
      <c r="J4" s="5" t="s">
        <v>22</v>
      </c>
      <c r="K4" s="5" t="s">
        <v>23</v>
      </c>
    </row>
    <row r="5" spans="1:11" s="6" customFormat="1" ht="32" x14ac:dyDescent="0.2">
      <c r="A5" s="8" t="s">
        <v>0</v>
      </c>
      <c r="B5" s="9" t="s">
        <v>18</v>
      </c>
      <c r="C5" s="9">
        <v>4</v>
      </c>
      <c r="D5" s="9" t="s">
        <v>19</v>
      </c>
      <c r="E5" s="9">
        <v>3</v>
      </c>
      <c r="F5" s="9" t="s">
        <v>20</v>
      </c>
      <c r="G5" s="9">
        <v>2</v>
      </c>
      <c r="H5" s="9" t="s">
        <v>21</v>
      </c>
      <c r="I5" s="9">
        <v>1</v>
      </c>
      <c r="J5" s="9" t="s">
        <v>24</v>
      </c>
      <c r="K5" s="8"/>
    </row>
    <row r="6" spans="1:11" ht="64" x14ac:dyDescent="0.2">
      <c r="A6" s="10" t="s">
        <v>1</v>
      </c>
      <c r="B6" s="11" t="s">
        <v>5</v>
      </c>
      <c r="C6" s="12"/>
      <c r="D6" s="11" t="s">
        <v>6</v>
      </c>
      <c r="E6" s="12"/>
      <c r="F6" s="11" t="s">
        <v>7</v>
      </c>
      <c r="G6" s="12"/>
      <c r="H6" s="11" t="s">
        <v>8</v>
      </c>
      <c r="I6" s="12"/>
      <c r="J6" s="12"/>
      <c r="K6" s="13">
        <f>C6+E6+G6+I6+J6</f>
        <v>0</v>
      </c>
    </row>
    <row r="7" spans="1:11" ht="48" x14ac:dyDescent="0.2">
      <c r="A7" s="14" t="s">
        <v>38</v>
      </c>
      <c r="B7" s="11" t="s">
        <v>41</v>
      </c>
      <c r="C7" s="12"/>
      <c r="D7" s="11" t="s">
        <v>42</v>
      </c>
      <c r="E7" s="12"/>
      <c r="F7" s="11" t="s">
        <v>43</v>
      </c>
      <c r="G7" s="12"/>
      <c r="H7" s="11" t="s">
        <v>28</v>
      </c>
      <c r="I7" s="12"/>
      <c r="J7" s="12"/>
      <c r="K7" s="13">
        <f>C7+E7+G7+I7+J7</f>
        <v>0</v>
      </c>
    </row>
    <row r="8" spans="1:11" ht="64" x14ac:dyDescent="0.2">
      <c r="A8" s="10" t="s">
        <v>44</v>
      </c>
      <c r="B8" s="11" t="s">
        <v>45</v>
      </c>
      <c r="C8" s="12"/>
      <c r="D8" s="11" t="s">
        <v>46</v>
      </c>
      <c r="E8" s="12"/>
      <c r="F8" s="11" t="s">
        <v>47</v>
      </c>
      <c r="G8" s="12"/>
      <c r="H8" s="11" t="s">
        <v>48</v>
      </c>
      <c r="I8" s="12"/>
      <c r="J8" s="12"/>
      <c r="K8" s="13">
        <f t="shared" ref="K8:K12" si="0">C8+E8+G8+I8+J8</f>
        <v>0</v>
      </c>
    </row>
    <row r="9" spans="1:11" ht="80" x14ac:dyDescent="0.2">
      <c r="A9" s="10" t="s">
        <v>9</v>
      </c>
      <c r="B9" s="11" t="s">
        <v>25</v>
      </c>
      <c r="C9" s="12"/>
      <c r="D9" s="11" t="s">
        <v>10</v>
      </c>
      <c r="E9" s="12"/>
      <c r="F9" s="11" t="s">
        <v>11</v>
      </c>
      <c r="G9" s="12"/>
      <c r="H9" s="11" t="s">
        <v>12</v>
      </c>
      <c r="I9" s="12"/>
      <c r="J9" s="12"/>
      <c r="K9" s="13">
        <f t="shared" si="0"/>
        <v>0</v>
      </c>
    </row>
    <row r="10" spans="1:11" ht="64" x14ac:dyDescent="0.2">
      <c r="A10" s="10" t="s">
        <v>2</v>
      </c>
      <c r="B10" s="11" t="s">
        <v>13</v>
      </c>
      <c r="C10" s="12"/>
      <c r="D10" s="11" t="s">
        <v>26</v>
      </c>
      <c r="E10" s="12"/>
      <c r="F10" s="11" t="s">
        <v>14</v>
      </c>
      <c r="G10" s="12"/>
      <c r="H10" s="11" t="s">
        <v>15</v>
      </c>
      <c r="I10" s="12"/>
      <c r="J10" s="12"/>
      <c r="K10" s="13">
        <f t="shared" si="0"/>
        <v>0</v>
      </c>
    </row>
    <row r="11" spans="1:11" ht="71.5" customHeight="1" x14ac:dyDescent="0.2">
      <c r="A11" s="10" t="s">
        <v>3</v>
      </c>
      <c r="B11" s="11" t="s">
        <v>16</v>
      </c>
      <c r="C11" s="12"/>
      <c r="D11" s="11" t="s">
        <v>27</v>
      </c>
      <c r="E11" s="12"/>
      <c r="F11" s="11" t="s">
        <v>4</v>
      </c>
      <c r="G11" s="12"/>
      <c r="H11" s="11" t="s">
        <v>17</v>
      </c>
      <c r="I11" s="12"/>
      <c r="J11" s="12"/>
      <c r="K11" s="13">
        <f t="shared" si="0"/>
        <v>0</v>
      </c>
    </row>
    <row r="12" spans="1:11" x14ac:dyDescent="0.2">
      <c r="A12" s="15"/>
      <c r="B12" s="11"/>
      <c r="C12" s="16">
        <f>SUM(C6:C11)</f>
        <v>0</v>
      </c>
      <c r="D12" s="16"/>
      <c r="E12" s="16">
        <f>SUM(E6:E11)</f>
        <v>0</v>
      </c>
      <c r="F12" s="16"/>
      <c r="G12" s="16">
        <f>SUM(G6:G11)</f>
        <v>0</v>
      </c>
      <c r="H12" s="16"/>
      <c r="I12" s="16">
        <f>SUM(I6:I11)</f>
        <v>0</v>
      </c>
      <c r="J12" s="16">
        <f>SUM(J6:J11)</f>
        <v>0</v>
      </c>
      <c r="K12" s="13">
        <f t="shared" si="0"/>
        <v>0</v>
      </c>
    </row>
    <row r="13" spans="1:11" ht="24.5" customHeight="1" x14ac:dyDescent="0.2">
      <c r="A13" s="7" t="s">
        <v>37</v>
      </c>
    </row>
    <row r="14" spans="1:11" x14ac:dyDescent="0.2">
      <c r="A14" s="3" t="s">
        <v>29</v>
      </c>
    </row>
    <row r="15" spans="1:11" x14ac:dyDescent="0.2">
      <c r="A15" s="3" t="s">
        <v>30</v>
      </c>
    </row>
    <row r="16" spans="1:11" x14ac:dyDescent="0.2">
      <c r="A16" s="3" t="s">
        <v>31</v>
      </c>
    </row>
    <row r="17" spans="1:1" x14ac:dyDescent="0.2">
      <c r="A17" s="3" t="s">
        <v>32</v>
      </c>
    </row>
    <row r="18" spans="1:1" x14ac:dyDescent="0.2">
      <c r="A18" s="3" t="s">
        <v>33</v>
      </c>
    </row>
    <row r="19" spans="1:1" x14ac:dyDescent="0.2">
      <c r="A19" s="3" t="s">
        <v>34</v>
      </c>
    </row>
    <row r="20" spans="1:1" x14ac:dyDescent="0.2">
      <c r="A20" s="3" t="s">
        <v>35</v>
      </c>
    </row>
    <row r="21" spans="1:1" x14ac:dyDescent="0.2">
      <c r="A21" s="3" t="s">
        <v>36</v>
      </c>
    </row>
  </sheetData>
  <sheetProtection formatCells="0" formatColumns="0" formatRows="0" insertHyperlinks="0" selectLockedCells="1" sort="0" autoFilter="0" pivotTables="0"/>
  <mergeCells count="3">
    <mergeCell ref="A3:K3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Resume Review Scorecard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Santoro, Kathy</dc:creator>
  <cp:lastModifiedBy>Santoro, Kathy</cp:lastModifiedBy>
  <dcterms:created xsi:type="dcterms:W3CDTF">2023-12-04T19:55:32Z</dcterms:created>
  <dcterms:modified xsi:type="dcterms:W3CDTF">2023-12-05T15:01:07Z</dcterms:modified>
</cp:coreProperties>
</file>